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2011-12+" sheetId="1" r:id="rId1"/>
  </sheets>
  <definedNames>
    <definedName name="_xlnm.Print_Area" localSheetId="0">'2011-12+'!$A$1:$D$25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<sst xmlns="http://schemas.openxmlformats.org/spreadsheetml/2006/main" count="37" uniqueCount="37">
  <si>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                                                                      К Решению Собрания Представителей</t>
  </si>
  <si>
    <t xml:space="preserve">Получение кредитов от кредитных организаций в валюте Российской Федерации </t>
  </si>
  <si>
    <t xml:space="preserve">Кредиты, полученные в валюте Российской Федерации от кредитных организаций бюджетами муниципальных районов </t>
  </si>
  <si>
    <t xml:space="preserve">Погашение кредитов предоставленных кредитными организациями в валюте Российской Федерации </t>
  </si>
  <si>
    <t>Погашение кредитов бюджетам муниципального района кредитов от кредитных организаций в валюте Российской Федерации</t>
  </si>
  <si>
    <t xml:space="preserve">Остатки средств районного  бюджета </t>
  </si>
  <si>
    <t xml:space="preserve">Увеличение прочих остатков денежных средств бюджетов муниципальных районов </t>
  </si>
  <si>
    <t xml:space="preserve">Уменьшение прочих остатков денежных средств бюджетов муниципальных районов </t>
  </si>
  <si>
    <t xml:space="preserve"> </t>
  </si>
  <si>
    <t xml:space="preserve">Наименование </t>
  </si>
  <si>
    <t>Код</t>
  </si>
  <si>
    <t>810 01 02 00 00 00 0000 000</t>
  </si>
  <si>
    <t>810 01 02 00 00 00 0000 700</t>
  </si>
  <si>
    <t>810 01 02 00 00 00 0000 800</t>
  </si>
  <si>
    <t>813 01 05 02 01 05 0000 510</t>
  </si>
  <si>
    <t>813 01 05 02 01 05 0000 610</t>
  </si>
  <si>
    <t>813 01 05 00 00 00 0000 000</t>
  </si>
  <si>
    <t>810 01 02 00 00 05 0000 710</t>
  </si>
  <si>
    <t>810 01 02 00 00 05 0000 810</t>
  </si>
  <si>
    <t>Кредиты кредитных организаций  в валюте Российской Федерации</t>
  </si>
  <si>
    <t>810 01 03 00 00 00 0000 000</t>
  </si>
  <si>
    <t>Бюджетные кредиты от других бюджетов бюджетной системы Российской Федерации</t>
  </si>
  <si>
    <t>810 01 03 00 00 00 0000 800</t>
  </si>
  <si>
    <t>Погашение бюджетных кредитов,полученных от других бюджетов бюджетной системы Российской Федерации в валюте РФ</t>
  </si>
  <si>
    <t xml:space="preserve">810 01 03 00 00 05 0000 810 </t>
  </si>
  <si>
    <t>Погашение бюджетами муниципальных районов кредитов от других бюджетов бюджетной системы Российской Федерации в валюте РФ</t>
  </si>
  <si>
    <t>И ТОГО источников внутреннего финансирования</t>
  </si>
  <si>
    <t>810 01 03 00 00 00 0000 700</t>
  </si>
  <si>
    <t>Получение кредитов от других бюджетов бюджетной системы   Российской Федерации в валюте РФ</t>
  </si>
  <si>
    <t>810 01 03 00 00 05 0000 710</t>
  </si>
  <si>
    <t>Получение кредитов от других бюджетов бюджетной системы   Российской Федерации бюджетами муниципальных районов</t>
  </si>
  <si>
    <t xml:space="preserve"> Источники  внутреннего финансирования дефицита</t>
  </si>
  <si>
    <t>2012 год</t>
  </si>
  <si>
    <t>2011 год</t>
  </si>
  <si>
    <t>бюджета  муниципального района на плановый период 2011-2012 годов</t>
  </si>
  <si>
    <t xml:space="preserve">                                                                             Приложение   13 </t>
  </si>
  <si>
    <t xml:space="preserve">от  24.12.2009 года         №  69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</si>
</sst>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28.25390625" style="0" customWidth="1"/>
    <col min="2" max="2" width="39.375" style="0" customWidth="1"/>
    <col min="3" max="3" width="13.375" style="0" customWidth="1"/>
    <col min="4" max="4" width="10.875" style="0" customWidth="1"/>
  </cols>
  <sheetData>
    <row r="1" spans="1:3" ht="15.75">
      <c r="A1" s="12" t="s">
        <v>35</v>
      </c>
      <c r="B1" s="12"/>
      <c r="C1" s="12"/>
    </row>
    <row r="2" spans="1:3" ht="15.75">
      <c r="A2" s="12" t="s">
        <v>0</v>
      </c>
      <c r="B2" s="12"/>
      <c r="C2" s="12"/>
    </row>
    <row r="3" spans="1:3" ht="15" customHeight="1">
      <c r="A3" s="12" t="s">
        <v>36</v>
      </c>
      <c r="B3" s="12"/>
      <c r="C3" s="12"/>
    </row>
    <row r="4" ht="9" customHeight="1" hidden="1">
      <c r="A4" s="1"/>
    </row>
    <row r="5" ht="15.75" hidden="1">
      <c r="A5" s="1"/>
    </row>
    <row r="6" ht="15.75" hidden="1">
      <c r="A6" s="1"/>
    </row>
    <row r="7" spans="1:4" ht="18.75">
      <c r="A7" s="14" t="s">
        <v>31</v>
      </c>
      <c r="B7" s="14"/>
      <c r="C7" s="14"/>
      <c r="D7" s="14"/>
    </row>
    <row r="8" spans="1:4" ht="18" customHeight="1">
      <c r="A8" s="13" t="s">
        <v>34</v>
      </c>
      <c r="B8" s="13"/>
      <c r="C8" s="13"/>
      <c r="D8" s="13"/>
    </row>
    <row r="9" ht="15.75">
      <c r="A9" s="1"/>
    </row>
    <row r="10" spans="1:3" ht="9.75" customHeight="1">
      <c r="A10" s="2"/>
      <c r="B10" s="2"/>
      <c r="C10" s="2"/>
    </row>
    <row r="11" spans="1:4" ht="18.75">
      <c r="A11" s="5" t="s">
        <v>10</v>
      </c>
      <c r="B11" s="6" t="s">
        <v>9</v>
      </c>
      <c r="C11" s="7" t="s">
        <v>33</v>
      </c>
      <c r="D11" s="8" t="s">
        <v>32</v>
      </c>
    </row>
    <row r="12" spans="1:4" ht="35.25" customHeight="1">
      <c r="A12" s="9" t="s">
        <v>11</v>
      </c>
      <c r="B12" s="9" t="s">
        <v>19</v>
      </c>
      <c r="C12" s="17">
        <f>C13-C15</f>
        <v>0</v>
      </c>
      <c r="D12" s="17">
        <f>D13-D15</f>
        <v>0</v>
      </c>
    </row>
    <row r="13" spans="1:4" ht="48" customHeight="1">
      <c r="A13" s="10" t="s">
        <v>12</v>
      </c>
      <c r="B13" s="10" t="s">
        <v>1</v>
      </c>
      <c r="C13" s="18">
        <f>C14</f>
        <v>10000</v>
      </c>
      <c r="D13" s="18">
        <f>D14</f>
        <v>10000</v>
      </c>
    </row>
    <row r="14" spans="1:4" ht="63" customHeight="1">
      <c r="A14" s="11" t="s">
        <v>17</v>
      </c>
      <c r="B14" s="11" t="s">
        <v>2</v>
      </c>
      <c r="C14" s="15">
        <v>10000</v>
      </c>
      <c r="D14" s="16">
        <v>10000</v>
      </c>
    </row>
    <row r="15" spans="1:4" ht="48" customHeight="1">
      <c r="A15" s="10" t="s">
        <v>13</v>
      </c>
      <c r="B15" s="10" t="s">
        <v>3</v>
      </c>
      <c r="C15" s="18">
        <f>C16</f>
        <v>10000</v>
      </c>
      <c r="D15" s="18">
        <f>D16</f>
        <v>10000</v>
      </c>
    </row>
    <row r="16" spans="1:4" ht="64.5" customHeight="1">
      <c r="A16" s="11" t="s">
        <v>18</v>
      </c>
      <c r="B16" s="11" t="s">
        <v>4</v>
      </c>
      <c r="C16" s="15">
        <v>10000</v>
      </c>
      <c r="D16" s="16">
        <v>10000</v>
      </c>
    </row>
    <row r="17" spans="1:4" ht="51" customHeight="1">
      <c r="A17" s="9" t="s">
        <v>20</v>
      </c>
      <c r="B17" s="9" t="s">
        <v>21</v>
      </c>
      <c r="C17" s="17"/>
      <c r="D17" s="16"/>
    </row>
    <row r="18" spans="1:4" s="3" customFormat="1" ht="56.25" customHeight="1">
      <c r="A18" s="10" t="s">
        <v>27</v>
      </c>
      <c r="B18" s="10" t="s">
        <v>28</v>
      </c>
      <c r="C18" s="18">
        <f>C19</f>
        <v>0</v>
      </c>
      <c r="D18" s="19"/>
    </row>
    <row r="19" spans="1:4" s="4" customFormat="1" ht="71.25" customHeight="1">
      <c r="A19" s="11" t="s">
        <v>29</v>
      </c>
      <c r="B19" s="11" t="s">
        <v>30</v>
      </c>
      <c r="C19" s="15"/>
      <c r="D19" s="20"/>
    </row>
    <row r="20" spans="1:4" ht="63.75" customHeight="1">
      <c r="A20" s="10" t="s">
        <v>22</v>
      </c>
      <c r="B20" s="10" t="s">
        <v>23</v>
      </c>
      <c r="C20" s="18">
        <f>C21</f>
        <v>0</v>
      </c>
      <c r="D20" s="16"/>
    </row>
    <row r="21" spans="1:4" ht="63.75" customHeight="1">
      <c r="A21" s="11" t="s">
        <v>24</v>
      </c>
      <c r="B21" s="11" t="s">
        <v>25</v>
      </c>
      <c r="C21" s="15"/>
      <c r="D21" s="16"/>
    </row>
    <row r="22" spans="1:4" ht="18.75" customHeight="1">
      <c r="A22" s="9" t="s">
        <v>16</v>
      </c>
      <c r="B22" s="9" t="s">
        <v>5</v>
      </c>
      <c r="C22" s="17">
        <f>C23-C24</f>
        <v>0</v>
      </c>
      <c r="D22" s="17">
        <f>D23-D24</f>
        <v>0</v>
      </c>
    </row>
    <row r="23" spans="1:4" ht="32.25" customHeight="1">
      <c r="A23" s="11" t="s">
        <v>14</v>
      </c>
      <c r="B23" s="11" t="s">
        <v>6</v>
      </c>
      <c r="C23" s="15">
        <v>290225</v>
      </c>
      <c r="D23" s="16">
        <v>309398</v>
      </c>
    </row>
    <row r="24" spans="1:5" ht="30" customHeight="1">
      <c r="A24" s="11" t="s">
        <v>15</v>
      </c>
      <c r="B24" s="11" t="s">
        <v>7</v>
      </c>
      <c r="C24" s="15">
        <v>290225</v>
      </c>
      <c r="D24" s="16">
        <v>309398</v>
      </c>
      <c r="E24" t="s">
        <v>8</v>
      </c>
    </row>
    <row r="25" spans="1:4" ht="17.25" customHeight="1">
      <c r="A25" s="11"/>
      <c r="B25" s="9" t="s">
        <v>26</v>
      </c>
      <c r="C25" s="17">
        <f>C12+C17+C22</f>
        <v>0</v>
      </c>
      <c r="D25" s="17">
        <f>D12+D17+D22</f>
        <v>0</v>
      </c>
    </row>
    <row r="26" spans="3:4" ht="12.75" hidden="1">
      <c r="C26" s="21"/>
      <c r="D26" s="21"/>
    </row>
    <row r="27" spans="3:4" ht="12.75" hidden="1">
      <c r="C27" s="21"/>
      <c r="D27" s="21"/>
    </row>
    <row r="28" spans="3:4" ht="12.75" hidden="1">
      <c r="C28" s="21"/>
      <c r="D28" s="21"/>
    </row>
    <row r="29" spans="3:4" ht="12.75" hidden="1">
      <c r="C29" s="21"/>
      <c r="D29" s="21"/>
    </row>
    <row r="30" spans="3:4" ht="12.75" hidden="1">
      <c r="C30" s="21"/>
      <c r="D30" s="21"/>
    </row>
    <row r="31" spans="3:4" ht="12.75" hidden="1">
      <c r="C31" s="21"/>
      <c r="D31" s="21"/>
    </row>
    <row r="32" spans="3:4" ht="12.75" hidden="1">
      <c r="C32" s="21"/>
      <c r="D32" s="21"/>
    </row>
    <row r="33" spans="3:4" ht="12.75" hidden="1">
      <c r="C33" s="21"/>
      <c r="D33" s="21"/>
    </row>
    <row r="34" spans="3:4" ht="12.75" hidden="1">
      <c r="C34" s="21"/>
      <c r="D34" s="21"/>
    </row>
    <row r="35" spans="3:4" ht="12.75" hidden="1">
      <c r="C35" s="21"/>
      <c r="D35" s="21"/>
    </row>
    <row r="36" spans="3:4" ht="12.75" hidden="1">
      <c r="C36" s="21"/>
      <c r="D36" s="21"/>
    </row>
    <row r="37" spans="3:4" ht="12.75" hidden="1">
      <c r="C37" s="21"/>
      <c r="D37" s="21"/>
    </row>
    <row r="38" spans="3:4" ht="12.75" hidden="1">
      <c r="C38" s="21"/>
      <c r="D38" s="21"/>
    </row>
    <row r="39" spans="3:4" ht="12.75" hidden="1">
      <c r="C39" s="21"/>
      <c r="D39" s="21"/>
    </row>
    <row r="40" spans="3:4" ht="12.75" hidden="1">
      <c r="C40" s="21"/>
      <c r="D40" s="21"/>
    </row>
    <row r="41" spans="3:4" ht="12.75" hidden="1">
      <c r="C41" s="21"/>
      <c r="D41" s="21"/>
    </row>
    <row r="42" spans="3:4" ht="12.75" hidden="1">
      <c r="C42" s="21"/>
      <c r="D42" s="21"/>
    </row>
    <row r="43" spans="3:4" ht="12.75" hidden="1">
      <c r="C43" s="21"/>
      <c r="D43" s="21"/>
    </row>
    <row r="44" spans="3:4" ht="12.75" hidden="1">
      <c r="C44" s="21"/>
      <c r="D44" s="21"/>
    </row>
    <row r="45" spans="3:4" ht="12.75">
      <c r="C45" s="21"/>
      <c r="D45" s="21"/>
    </row>
  </sheetData>
  <mergeCells count="5">
    <mergeCell ref="A1:C1"/>
    <mergeCell ref="A2:C2"/>
    <mergeCell ref="A3:C3"/>
    <mergeCell ref="A8:D8"/>
    <mergeCell ref="A7:D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pazuhina</cp:lastModifiedBy>
  <cp:lastPrinted>2010-06-01T06:18:27Z</cp:lastPrinted>
  <dcterms:created xsi:type="dcterms:W3CDTF">2008-03-24T07:01:04Z</dcterms:created>
  <dcterms:modified xsi:type="dcterms:W3CDTF">2010-07-13T10:16:00Z</dcterms:modified>
  <cp:category/>
  <cp:version/>
  <cp:contentType/>
  <cp:contentStatus/>
</cp:coreProperties>
</file>